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881\Desktop\Boligudstykning Taulov\"/>
    </mc:Choice>
  </mc:AlternateContent>
  <bookViews>
    <workbookView xWindow="0" yWindow="144" windowWidth="20100" windowHeight="900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<sst xmlns="http://schemas.openxmlformats.org/spreadsheetml/2006/main" count="14" uniqueCount="14">
  <si>
    <t>Køb af jord</t>
  </si>
  <si>
    <t>Estimeret overskud</t>
  </si>
  <si>
    <t>Estimeret salgsindtægter parcelhusgrunde:</t>
  </si>
  <si>
    <t>Estimeret salgsindtægter 2 byggefelter tæt/lav:</t>
  </si>
  <si>
    <t xml:space="preserve">Sammenfatning vedr. nyt boligområde ved Østergade i Taulov. </t>
  </si>
  <si>
    <t xml:space="preserve">Udbudspriserne ved Østergade er fastsat til hvad der menes realistisk og opnåeligt.  </t>
  </si>
  <si>
    <t>(forsigtigt estimat)</t>
  </si>
  <si>
    <t>(34 parcelhusgrunde)</t>
  </si>
  <si>
    <t>(2 byggefelter med 69-80 boligretter til tæt lav)</t>
  </si>
  <si>
    <t>Handelsomkostninger, salgsomkostninger mv.</t>
  </si>
  <si>
    <t xml:space="preserve">Udgifter Byggemodning mv.  </t>
  </si>
  <si>
    <t xml:space="preserve">(anlægsbudget udarbejdet af Rambøll med en overhead på 7% - oprundet) </t>
  </si>
  <si>
    <t>(Handels-, salgsomkostninger samt markedsføring)</t>
  </si>
  <si>
    <t xml:space="preserve">Udover et forsigtigt anslået overskud på 0,45 mio. kr erhverver vi 91.000 m2 jord vest for Stakkesvang. Jorden ligger i dag i landzone.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</si>
</sst>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Accounting"/>
      <sz val="11"/>
      <color theme="4"/>
      <name val="Calibri"/>
      <family val="2"/>
      <scheme val="minor"/>
    </font>
    <font>
      <u val="singleAccounting"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1" applyFont="1"/>
    <xf numFmtId="164" fontId="0" fillId="0" borderId="0" xfId="0" applyNumberFormat="1"/>
    <xf numFmtId="164" fontId="0" fillId="0" borderId="0" xfId="1" applyFont="1"/>
    <xf numFmtId="164" fontId="2" fillId="0" borderId="0" xfId="1" applyFont="1"/>
    <xf numFmtId="164" fontId="5" fillId="0" borderId="0" xfId="1" applyFont="1"/>
    <xf numFmtId="164" fontId="6" fillId="0" borderId="0" xfId="1" applyFont="1"/>
    <xf numFmtId="164" fontId="7" fillId="0" borderId="0" xfId="1" applyFont="1"/>
    <xf numFmtId="0" fontId="8" fillId="0" borderId="0" xfId="0" applyFont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defaultRowHeight="14.4" x14ac:dyDescent="0.3"/>
  <cols>
    <col min="4" max="4" width="14.88671875" customWidth="1"/>
    <col min="5" max="5" width="17.88671875" customWidth="1"/>
  </cols>
  <sheetData>
    <row r="1" spans="1:6" ht="21" x14ac:dyDescent="0.4">
      <c r="A1" s="2" t="s">
        <v>4</v>
      </c>
    </row>
    <row r="3" spans="1:6" x14ac:dyDescent="0.3">
      <c r="A3" t="s">
        <v>5</v>
      </c>
    </row>
    <row r="5" spans="1:6" x14ac:dyDescent="0.3">
      <c r="A5" s="1" t="s">
        <v>2</v>
      </c>
      <c r="E5" s="3">
        <v>14600000</v>
      </c>
      <c r="F5" t="s">
        <v>7</v>
      </c>
    </row>
    <row r="6" spans="1:6" ht="16.2" x14ac:dyDescent="0.45">
      <c r="A6" s="1" t="s">
        <v>3</v>
      </c>
      <c r="E6" s="8">
        <v>7500000</v>
      </c>
      <c r="F6" t="s">
        <v>8</v>
      </c>
    </row>
    <row r="7" spans="1:6" x14ac:dyDescent="0.3">
      <c r="A7" t="s">
        <v>10</v>
      </c>
      <c r="E7" s="6">
        <v>14000000</v>
      </c>
      <c r="F7" t="s">
        <v>11</v>
      </c>
    </row>
    <row r="8" spans="1:6" x14ac:dyDescent="0.3">
      <c r="A8" t="s">
        <v>9</v>
      </c>
      <c r="E8" s="6">
        <v>250000</v>
      </c>
      <c r="F8" t="s">
        <v>12</v>
      </c>
    </row>
    <row r="9" spans="1:6" x14ac:dyDescent="0.3">
      <c r="A9" t="s">
        <v>0</v>
      </c>
      <c r="E9" s="7">
        <v>7400000</v>
      </c>
    </row>
    <row r="10" spans="1:6" ht="16.2" x14ac:dyDescent="0.45">
      <c r="A10" t="s">
        <v>1</v>
      </c>
      <c r="E10" s="9">
        <f>E5+E6-E7-E8-E9</f>
        <v>450000</v>
      </c>
      <c r="F10" t="s">
        <v>6</v>
      </c>
    </row>
    <row r="11" spans="1:6" x14ac:dyDescent="0.3">
      <c r="A11" s="10" t="s">
        <v>13</v>
      </c>
      <c r="E11" s="4"/>
    </row>
    <row r="12" spans="1:6" x14ac:dyDescent="0.3">
      <c r="A12" s="10"/>
    </row>
    <row r="13" spans="1:6" x14ac:dyDescent="0.3">
      <c r="E13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Ole Andersen</dc:creator>
  <cp:lastModifiedBy>Jens Ole Andersen</cp:lastModifiedBy>
  <cp:lastPrinted>2015-02-06T12:31:45Z</cp:lastPrinted>
  <dcterms:created xsi:type="dcterms:W3CDTF">2015-01-08T08:08:36Z</dcterms:created>
  <dcterms:modified xsi:type="dcterms:W3CDTF">2018-04-05T06:08:41Z</dcterms:modified>
</cp:coreProperties>
</file>